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<sst xmlns="http://schemas.openxmlformats.org/spreadsheetml/2006/main" count="130" uniqueCount="72">
  <si>
    <t>行政相对人名称</t>
  </si>
  <si>
    <t>行政相对人类别</t>
  </si>
  <si>
    <t>行政相对人代码</t>
  </si>
  <si>
    <t>法人</t>
  </si>
  <si>
    <t>自然</t>
  </si>
  <si>
    <t>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</si>
  <si>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</si>
  <si>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</si>
  <si>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</si>
  <si>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</si>
  <si>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</si>
  <si>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</si>
  <si>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</si>
  <si>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</si>
  <si>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</si>
  <si>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</si>
  <si>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</si>
  <si>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</si>
  <si>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</si>
  <si>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</si>
  <si>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</si>
  <si>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</si>
  <si>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</si>
  <si>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</si>
  <si>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</si>
  <si>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</si>
  <si>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</si>
  <si>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</si>
  <si>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</si>
  <si>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</si>
  <si>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</si>
  <si>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</si>
  <si>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中国石化销售股份有限公司四川乐山石油分公司水口加油站</t>
  </si>
  <si>
    <t>法人及非法人组织</t>
  </si>
  <si>
    <t>91511102076114995E</t>
  </si>
  <si>
    <t>陈亮</t>
  </si>
  <si>
    <t>身份证</t>
  </si>
  <si>
    <t>420102********1474</t>
  </si>
  <si>
    <t>危险化学品经营许可证</t>
  </si>
  <si>
    <t>川L应急危化经字[2022]0099号</t>
  </si>
  <si>
    <t>普通</t>
  </si>
  <si>
    <t>汽油、柴油（闭杯闪点≦60℃）</t>
  </si>
  <si>
    <t>乐山市应急管理局</t>
  </si>
  <si>
    <t>115110007958275028</t>
  </si>
  <si>
    <t>中国石化销售股份有限公司四川乐山石油分公司夹江黄土加油站</t>
  </si>
  <si>
    <t>91511126558219706D</t>
  </si>
  <si>
    <t>川L应急危化经字[2022]0101号</t>
  </si>
  <si>
    <t>峨眉山市三益石化有限公司犍为石龙加油站</t>
  </si>
  <si>
    <t>91511123MA6A9R7M4B</t>
  </si>
  <si>
    <t>贾强</t>
  </si>
  <si>
    <t>511125********2914</t>
  </si>
  <si>
    <t>川L应急危化经字[2022]0335号</t>
  </si>
  <si>
    <t>四川洲通科技有限公司</t>
  </si>
  <si>
    <t>91511100314504690W</t>
  </si>
  <si>
    <t>周刚宇</t>
  </si>
  <si>
    <t>511302********1418</t>
  </si>
  <si>
    <t>川L应急危化经字[2022]337号</t>
  </si>
  <si>
    <t>氨、丙酮、甲苯、乙醚、哌啶、1,2﹣二甲苯、石油醚、2﹣丁酮、乙醇（无水）、乙酸乙酯、甲醇、硼氢化钠、硼氢化钾、四氢呋喃、乙腈、正丁醇、正庚烷、环己烷、环已酮、苯、2﹣甲基﹣2﹣丙醇、二异丙胺、正已烷、二硫化碳、吡啶、甲酸乙酯、1﹣丙醇、2﹣丁醇、二正丁胺、 N , N ﹣二甲基甲酰胺、3﹣甲基﹣1﹣丁醇、2﹣丙醇、锌粉、铝粉、硫化钠、硝酸汞、六亚甲基四胺、亚硝酸钠、硝酸银、硝酸钾、硝酸铅、氯酸钾、过氧化钠、过氧化氢溶液（含量＞8%)、高氯酸浓度＞72%、次氯酸钙、高锰酸钾、重铬酸钾、硝酸钠、硝酸锶、硝酸锌、硝酸镁、硝酸钡、硝酸钙、高碘酸钾、高碘酸钠、硝酸铋、溴酸钾、硝酸铜、硝酸铈、硝酸铈铵、三氯化钛、重铬酸钠、重铬酸铵、重铬酸银、碘酸钾、硝酸锂、氯化汞、氟化钾、氟化钠、喹啉、氢氧化钡、氯化钡、四氯化碳、二氯甲烷、三氯甲烷、二碘化汞、硫酸汞、偏钒酸铵、苯胺、三氯乙烯、硒、五氧化二钒、硝酸亚汞、酒石酸锑钾、高氯酸钠、二苯胺、偏钒酸钾、碘化钾汞、2﹣硝基苯胺、五氧化二砷、四氯乙烯、氟化铵、苯酚、氯化镍、1,2﹣二硝基苯、1,3﹣二硝基苯、1,4二硝基苯、0-0-二甲基﹣ S -[1,2﹣双（乙氧基甲酰）乙基］二硫代磷酸酯、二水合三氟化硼、硫酸镉、氢氧化钾、氢氧化钠、硝酸、氨溶液［含氨＞10%]、氢氟酸、次氯酸钠溶液［含有效氯＞5%］溶液、甲醛溶液、溴、1,2﹣乙二胺、硫酸、盐酸、乙酸酐、乙酸［含量＞80%]、五氧化二磷、硼酸、四甲基氢氧化铵、氨基磺酸、铬酸钾、三氯化铁、氯化钴、水合肼（水合肼含肼≤64%])、氯化锌、硫脲、甲酸、汞、亚硫酸氢钠、四丁基氢氧化铵、戊二醛（共计129种，均为纸单交易）***</t>
  </si>
  <si>
    <t>峨眉山德茂商贸有限公司</t>
  </si>
  <si>
    <t>91511181MA66G0MQ32</t>
  </si>
  <si>
    <t>朱晓勇</t>
  </si>
  <si>
    <t>511181********3395</t>
  </si>
  <si>
    <t>川L应急危化经字[2022]338号</t>
  </si>
  <si>
    <t>发烟硝酸、硝酸、硝化酸混合物、硝酸羟胺、发烟硫酸、硫酸、铬硫酸、淤渣硫酸、三氧化硫［稳定的］、亚硫酸、亚硝基硫酸、盐酸、硝基盐酸、氢氧化钠、氢氧化钠溶液［含量≥30%]、氢氧化钾、氢氧化钾溶液［含量≥30%]、氢氧化锂、氢氧化锂溶液、氢氧化铷、氢氧化铷溶液、氢氧化铯、氢氧化铯溶液、氢氧化钡、氧化钠、氧化钾、铝酸钠［溶液］、多硫化铵溶液、硫化铵溶液、氟化铬、氟化氢铵、氟化氢钠、氟化氢钾、三氟化硼乙醚络合物、三氯氧化钒、氯化铜、氯化锌、氯化锌溶液、汞、镓、氯甲酸烯丙基酯［稳定的］、氯甲酸苄酯、硫代氯甲酸乙酯、二氯化膦苯、氨溶液［含氨＞10%]、醇基液体燃料（共计46种，均为纸单交易）***</t>
  </si>
  <si>
    <t>2022-6-14</t>
  </si>
  <si>
    <t>峨眉山嘉美高纯材料有限公司</t>
  </si>
  <si>
    <t>915111007232286152</t>
  </si>
  <si>
    <t>陈方平</t>
  </si>
  <si>
    <t>510602********6998</t>
  </si>
  <si>
    <t>危险化学品安全生产许可证</t>
  </si>
  <si>
    <t>（川乐）WH应急安证字[2022]000014号</t>
  </si>
  <si>
    <t>砷：20吨/年***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</si>
</sst>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@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indexed="8"/>
      <name val="微软雅黑"/>
      <charset val="134"/>
    </font>
    <font>
      <sz val="12"/>
      <name val="宋体"/>
      <charset val="134"/>
    </font>
    <font>
      <sz val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rgb="FF000000"/>
      <name val="仿宋"/>
      <charset val="134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4" fillId="24" borderId="3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</cellStyleXfs>
  <cellXfs count="2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0" fillId="0" borderId="1" xfId="0" applyBorder="1">
      <alignment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>
      <alignment vertical="center"/>
    </xf>
    <xf numFmtId="17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>
      <alignment vertical="center"/>
    </xf>
    <xf numFmtId="14" fontId="6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justify" vertical="center"/>
    </xf>
    <xf numFmtId="0" fontId="0" fillId="0" borderId="1" xfId="0" applyBorder="1" quotePrefix="1">
      <alignment vertical="center"/>
    </xf>
    <xf numFmtId="0" fontId="7" fillId="0" borderId="1" xfId="0" applyFont="1" applyBorder="1" applyAlignment="1" quotePrefix="1">
      <alignment horizontal="justify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8"/>
  <sheetViews>
    <sheetView tabSelected="1" zoomScale="70" zoomScaleNormal="70" workbookViewId="0">
      <selection activeCell="P6" sqref="P6"/>
    </sheetView>
  </sheetViews>
  <sheetFormatPr defaultColWidth="9" defaultRowHeight="13.5" outlineLevelRow="7"/>
  <cols>
    <col min="1" max="1" width="27.5" customWidth="1"/>
    <col min="2" max="2" width="17.125" customWidth="1"/>
    <col min="3" max="3" width="23.875" customWidth="1"/>
    <col min="11" max="11" width="25.25" customWidth="1"/>
    <col min="14" max="14" width="19" customWidth="1"/>
    <col min="15" max="15" width="21" customWidth="1"/>
    <col min="17" max="17" width="20.875" customWidth="1"/>
    <col min="18" max="18" width="19" customWidth="1"/>
    <col min="19" max="19" width="27.75" customWidth="1"/>
    <col min="20" max="21" width="10.375" style="1"/>
    <col min="22" max="22" width="11.5" style="1"/>
    <col min="23" max="23" width="13.25" customWidth="1"/>
    <col min="24" max="24" width="23.125" customWidth="1"/>
    <col min="26" max="26" width="32.75" customWidth="1"/>
    <col min="27" max="27" width="26.875" customWidth="1"/>
  </cols>
  <sheetData>
    <row r="1" ht="16.5" spans="1:28">
      <c r="A1" s="2" t="s">
        <v>0</v>
      </c>
      <c r="B1" s="2" t="s">
        <v>1</v>
      </c>
      <c r="C1" s="3" t="s">
        <v>2</v>
      </c>
      <c r="D1" s="3"/>
      <c r="E1" s="3"/>
      <c r="F1" s="3"/>
      <c r="G1" s="3"/>
      <c r="H1" s="3"/>
      <c r="I1" s="3" t="s">
        <v>3</v>
      </c>
      <c r="J1" s="3"/>
      <c r="K1" s="3"/>
      <c r="L1" s="12" t="s">
        <v>4</v>
      </c>
      <c r="M1" s="5" t="s">
        <v>5</v>
      </c>
      <c r="N1" s="2" t="s">
        <v>6</v>
      </c>
      <c r="O1" s="13" t="s">
        <v>7</v>
      </c>
      <c r="P1" s="2" t="s">
        <v>8</v>
      </c>
      <c r="Q1" s="3" t="s">
        <v>9</v>
      </c>
      <c r="R1" s="3" t="s">
        <v>10</v>
      </c>
      <c r="S1" s="2" t="s">
        <v>11</v>
      </c>
      <c r="T1" s="18" t="s">
        <v>12</v>
      </c>
      <c r="U1" s="18" t="s">
        <v>13</v>
      </c>
      <c r="V1" s="18" t="s">
        <v>14</v>
      </c>
      <c r="W1" s="2" t="s">
        <v>15</v>
      </c>
      <c r="X1" s="13" t="s">
        <v>16</v>
      </c>
      <c r="Y1" s="2" t="s">
        <v>17</v>
      </c>
      <c r="Z1" s="2" t="s">
        <v>18</v>
      </c>
      <c r="AA1" s="2" t="s">
        <v>19</v>
      </c>
      <c r="AB1" s="3" t="s">
        <v>20</v>
      </c>
    </row>
    <row r="2" ht="49.5" spans="1:28">
      <c r="A2" s="2"/>
      <c r="B2" s="2"/>
      <c r="C2" s="4" t="s">
        <v>21</v>
      </c>
      <c r="D2" s="4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4" t="s">
        <v>27</v>
      </c>
      <c r="J2" s="5" t="s">
        <v>28</v>
      </c>
      <c r="K2" s="5" t="s">
        <v>29</v>
      </c>
      <c r="L2" s="5" t="s">
        <v>30</v>
      </c>
      <c r="M2" s="5" t="s">
        <v>31</v>
      </c>
      <c r="N2" s="2"/>
      <c r="O2" s="13"/>
      <c r="P2" s="2"/>
      <c r="Q2" s="3"/>
      <c r="R2" s="3"/>
      <c r="S2" s="2"/>
      <c r="T2" s="18"/>
      <c r="U2" s="18"/>
      <c r="V2" s="18"/>
      <c r="W2" s="2"/>
      <c r="X2" s="13"/>
      <c r="Y2" s="2"/>
      <c r="Z2" s="2"/>
      <c r="AA2" s="2"/>
      <c r="AB2" s="3"/>
    </row>
    <row r="3" ht="29" customHeight="1" spans="1:28">
      <c r="A3" s="6" t="s">
        <v>32</v>
      </c>
      <c r="B3" s="7" t="s">
        <v>33</v>
      </c>
      <c r="C3" s="8" t="s">
        <v>34</v>
      </c>
      <c r="D3" s="7"/>
      <c r="E3" s="7"/>
      <c r="F3" s="7"/>
      <c r="G3" s="7"/>
      <c r="H3" s="7"/>
      <c r="I3" s="14" t="s">
        <v>35</v>
      </c>
      <c r="J3" s="7" t="s">
        <v>36</v>
      </c>
      <c r="K3" s="9" t="s">
        <v>37</v>
      </c>
      <c r="L3" s="7"/>
      <c r="M3" s="7"/>
      <c r="N3" s="7" t="s">
        <v>38</v>
      </c>
      <c r="O3" s="15" t="s">
        <v>39</v>
      </c>
      <c r="P3" s="7" t="s">
        <v>40</v>
      </c>
      <c r="Q3" s="7" t="s">
        <v>38</v>
      </c>
      <c r="R3" s="15" t="s">
        <v>39</v>
      </c>
      <c r="S3" s="6" t="s">
        <v>41</v>
      </c>
      <c r="T3" s="19">
        <v>44722</v>
      </c>
      <c r="U3" s="19">
        <v>44756</v>
      </c>
      <c r="V3" s="20">
        <v>45851</v>
      </c>
      <c r="W3" s="7" t="s">
        <v>42</v>
      </c>
      <c r="X3" s="26" t="s">
        <v>43</v>
      </c>
      <c r="Y3" s="7">
        <v>1</v>
      </c>
      <c r="Z3" s="7" t="s">
        <v>42</v>
      </c>
      <c r="AA3" s="27" t="s">
        <v>43</v>
      </c>
      <c r="AB3" s="7"/>
    </row>
    <row r="4" ht="42.75" spans="1:28">
      <c r="A4" s="6" t="s">
        <v>44</v>
      </c>
      <c r="B4" s="7" t="s">
        <v>33</v>
      </c>
      <c r="C4" s="8" t="s">
        <v>45</v>
      </c>
      <c r="D4" s="7"/>
      <c r="E4" s="7"/>
      <c r="F4" s="7"/>
      <c r="G4" s="7"/>
      <c r="H4" s="7"/>
      <c r="I4" s="14" t="s">
        <v>35</v>
      </c>
      <c r="J4" s="7" t="s">
        <v>36</v>
      </c>
      <c r="K4" s="9" t="s">
        <v>37</v>
      </c>
      <c r="L4" s="7"/>
      <c r="M4" s="7"/>
      <c r="N4" s="7" t="s">
        <v>38</v>
      </c>
      <c r="O4" s="15" t="s">
        <v>46</v>
      </c>
      <c r="P4" s="7" t="s">
        <v>40</v>
      </c>
      <c r="Q4" s="7" t="s">
        <v>38</v>
      </c>
      <c r="R4" s="15" t="s">
        <v>46</v>
      </c>
      <c r="S4" s="6" t="s">
        <v>41</v>
      </c>
      <c r="T4" s="19">
        <v>44722</v>
      </c>
      <c r="U4" s="19">
        <v>45864</v>
      </c>
      <c r="V4" s="20">
        <v>45863</v>
      </c>
      <c r="W4" s="7" t="s">
        <v>42</v>
      </c>
      <c r="X4" s="26" t="s">
        <v>43</v>
      </c>
      <c r="Y4" s="7">
        <v>1</v>
      </c>
      <c r="Z4" s="7" t="s">
        <v>42</v>
      </c>
      <c r="AA4" s="27" t="s">
        <v>43</v>
      </c>
      <c r="AB4" s="7"/>
    </row>
    <row r="5" ht="28.5" spans="1:28">
      <c r="A5" s="6" t="s">
        <v>47</v>
      </c>
      <c r="B5" s="7" t="s">
        <v>33</v>
      </c>
      <c r="C5" s="9" t="s">
        <v>48</v>
      </c>
      <c r="D5" s="7"/>
      <c r="E5" s="7"/>
      <c r="F5" s="7"/>
      <c r="G5" s="7"/>
      <c r="H5" s="7"/>
      <c r="I5" s="14" t="s">
        <v>49</v>
      </c>
      <c r="J5" s="7" t="s">
        <v>36</v>
      </c>
      <c r="K5" s="9" t="s">
        <v>50</v>
      </c>
      <c r="L5" s="7"/>
      <c r="M5" s="7"/>
      <c r="N5" s="7" t="s">
        <v>38</v>
      </c>
      <c r="O5" s="15" t="s">
        <v>51</v>
      </c>
      <c r="P5" s="7" t="s">
        <v>40</v>
      </c>
      <c r="Q5" s="7" t="s">
        <v>38</v>
      </c>
      <c r="R5" s="15" t="s">
        <v>51</v>
      </c>
      <c r="S5" s="6" t="s">
        <v>41</v>
      </c>
      <c r="T5" s="19">
        <v>44722</v>
      </c>
      <c r="U5" s="19">
        <v>44722</v>
      </c>
      <c r="V5" s="20">
        <v>45817</v>
      </c>
      <c r="W5" s="7" t="s">
        <v>42</v>
      </c>
      <c r="X5" s="26" t="s">
        <v>43</v>
      </c>
      <c r="Y5" s="7">
        <v>1</v>
      </c>
      <c r="Z5" s="7" t="s">
        <v>42</v>
      </c>
      <c r="AA5" s="27" t="s">
        <v>43</v>
      </c>
      <c r="AB5" s="7"/>
    </row>
    <row r="6" ht="378" spans="1:28">
      <c r="A6" s="10" t="s">
        <v>52</v>
      </c>
      <c r="B6" s="7" t="s">
        <v>33</v>
      </c>
      <c r="C6" s="9" t="s">
        <v>53</v>
      </c>
      <c r="D6" s="7"/>
      <c r="E6" s="7"/>
      <c r="F6" s="7"/>
      <c r="G6" s="7"/>
      <c r="H6" s="7"/>
      <c r="I6" s="10" t="s">
        <v>54</v>
      </c>
      <c r="J6" s="7" t="s">
        <v>36</v>
      </c>
      <c r="K6" s="9" t="s">
        <v>55</v>
      </c>
      <c r="L6" s="7"/>
      <c r="M6" s="7"/>
      <c r="N6" s="7" t="s">
        <v>38</v>
      </c>
      <c r="O6" s="16" t="s">
        <v>56</v>
      </c>
      <c r="P6" s="17" t="s">
        <v>40</v>
      </c>
      <c r="Q6" s="17" t="s">
        <v>38</v>
      </c>
      <c r="R6" s="16" t="s">
        <v>56</v>
      </c>
      <c r="S6" s="21" t="s">
        <v>57</v>
      </c>
      <c r="T6" s="22">
        <v>44722</v>
      </c>
      <c r="U6" s="22">
        <v>44722</v>
      </c>
      <c r="V6" s="23">
        <v>45816</v>
      </c>
      <c r="W6" s="7" t="s">
        <v>42</v>
      </c>
      <c r="X6" s="26" t="s">
        <v>43</v>
      </c>
      <c r="Y6" s="7">
        <v>1</v>
      </c>
      <c r="Z6" s="7" t="s">
        <v>42</v>
      </c>
      <c r="AA6" s="27" t="s">
        <v>43</v>
      </c>
      <c r="AB6" s="7"/>
    </row>
    <row r="7" ht="168" spans="1:28">
      <c r="A7" s="6" t="s">
        <v>58</v>
      </c>
      <c r="B7" s="7" t="s">
        <v>33</v>
      </c>
      <c r="C7" s="9" t="s">
        <v>59</v>
      </c>
      <c r="D7" s="7"/>
      <c r="E7" s="7"/>
      <c r="F7" s="7"/>
      <c r="G7" s="7"/>
      <c r="H7" s="7"/>
      <c r="I7" s="14" t="s">
        <v>60</v>
      </c>
      <c r="J7" s="7" t="s">
        <v>36</v>
      </c>
      <c r="K7" s="9" t="s">
        <v>61</v>
      </c>
      <c r="L7" s="7"/>
      <c r="M7" s="7"/>
      <c r="N7" s="7" t="s">
        <v>38</v>
      </c>
      <c r="O7" s="16" t="s">
        <v>62</v>
      </c>
      <c r="P7" s="17" t="s">
        <v>40</v>
      </c>
      <c r="Q7" s="17" t="s">
        <v>38</v>
      </c>
      <c r="R7" s="16" t="s">
        <v>62</v>
      </c>
      <c r="S7" s="21" t="s">
        <v>63</v>
      </c>
      <c r="T7" s="9" t="s">
        <v>64</v>
      </c>
      <c r="U7" s="9" t="s">
        <v>64</v>
      </c>
      <c r="V7" s="19">
        <v>45821</v>
      </c>
      <c r="W7" s="7" t="s">
        <v>42</v>
      </c>
      <c r="X7" s="26" t="s">
        <v>43</v>
      </c>
      <c r="Y7" s="7">
        <v>1</v>
      </c>
      <c r="Z7" s="7" t="s">
        <v>42</v>
      </c>
      <c r="AA7" s="27" t="s">
        <v>43</v>
      </c>
      <c r="AB7" s="7"/>
    </row>
    <row r="8" ht="14.25" spans="1:28">
      <c r="A8" s="7" t="s">
        <v>65</v>
      </c>
      <c r="B8" s="7" t="s">
        <v>33</v>
      </c>
      <c r="C8" s="11" t="s">
        <v>66</v>
      </c>
      <c r="D8" s="7"/>
      <c r="E8" s="7"/>
      <c r="F8" s="7"/>
      <c r="G8" s="7"/>
      <c r="H8" s="7"/>
      <c r="I8" s="7" t="s">
        <v>67</v>
      </c>
      <c r="J8" s="7" t="s">
        <v>36</v>
      </c>
      <c r="K8" s="11" t="s">
        <v>68</v>
      </c>
      <c r="L8" s="7"/>
      <c r="M8" s="7"/>
      <c r="N8" s="7" t="s">
        <v>69</v>
      </c>
      <c r="O8" s="7" t="s">
        <v>70</v>
      </c>
      <c r="P8" s="7" t="s">
        <v>40</v>
      </c>
      <c r="Q8" s="7" t="s">
        <v>69</v>
      </c>
      <c r="R8" s="7" t="s">
        <v>70</v>
      </c>
      <c r="S8" s="7" t="s">
        <v>71</v>
      </c>
      <c r="T8" s="24">
        <v>44726</v>
      </c>
      <c r="U8" s="24">
        <v>44726</v>
      </c>
      <c r="V8" s="24">
        <v>45821</v>
      </c>
      <c r="W8" s="7" t="s">
        <v>42</v>
      </c>
      <c r="X8" s="26" t="s">
        <v>43</v>
      </c>
      <c r="Y8" s="7">
        <v>1</v>
      </c>
      <c r="Z8" s="7" t="s">
        <v>42</v>
      </c>
      <c r="AA8" s="27" t="s">
        <v>43</v>
      </c>
      <c r="AB8" s="7"/>
    </row>
  </sheetData>
  <mergeCells count="19">
    <mergeCell ref="C1:H1"/>
    <mergeCell ref="I1:K1"/>
    <mergeCell ref="A1:A2"/>
    <mergeCell ref="B1:B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conditionalFormatting sqref="V3">
    <cfRule type="expression" dxfId="0" priority="3" stopIfTrue="1">
      <formula>AND(TODAY()&gt;$L3-80,TODAY()&lt;=$L3)</formula>
    </cfRule>
  </conditionalFormatting>
  <conditionalFormatting sqref="V4">
    <cfRule type="expression" dxfId="0" priority="2" stopIfTrue="1">
      <formula>AND(TODAY()&gt;$L4-80,TODAY()&lt;=$L4)</formula>
    </cfRule>
  </conditionalFormatting>
  <conditionalFormatting sqref="V5">
    <cfRule type="expression" dxfId="0" priority="4" stopIfTrue="1">
      <formula>AND(TODAY()&gt;$L5-80,TODAY()&lt;=$L5)</formula>
    </cfRule>
  </conditionalFormatting>
  <conditionalFormatting sqref="V6">
    <cfRule type="expression" dxfId="0" priority="6" stopIfTrue="1">
      <formula>AND(TODAY()&gt;$L6-80,TODAY()&lt;=$L6)</formula>
    </cfRule>
  </conditionalFormatting>
  <conditionalFormatting sqref="V7">
    <cfRule type="expression" dxfId="0" priority="1" stopIfTrue="1">
      <formula>AND(TODAY()&gt;$L7-80,TODAY()&lt;=$L7)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</dc:creator>
  <cp:lastModifiedBy>hibernate</cp:lastModifiedBy>
  <dcterms:created xsi:type="dcterms:W3CDTF">2020-10-30T14:50:00Z</dcterms:created>
  <dcterms:modified xsi:type="dcterms:W3CDTF">2022-06-16T08:35:38Z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2052-11.1.0.11339</vt:lpwstr>
  </property>
  <property fmtid="{D5CDD505-2E9C-101B-9397-08002B2CF9AE}" pid="3" name="ICV">
    <vt:lpwstr>BDFE2D3DA1FD412DA3E09FF8626F3F8F</vt:lpwstr>
  </property>
</Properties>
</file>